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activeTab="1"/>
  </bookViews>
  <sheets>
    <sheet name="Ukazania" sheetId="1" r:id="rId1"/>
    <sheet name="Deklaracia" sheetId="2" r:id="rId2"/>
  </sheets>
  <definedNames/>
  <calcPr fullCalcOnLoad="1"/>
</workbook>
</file>

<file path=xl/sharedStrings.xml><?xml version="1.0" encoding="utf-8"?>
<sst xmlns="http://schemas.openxmlformats.org/spreadsheetml/2006/main" count="171" uniqueCount="94">
  <si>
    <t>УКАЗАНИЯ ЗА ПОПЪЛВАНЕ НА ДЕКЛАРАЦИЯТА</t>
  </si>
  <si>
    <t>Декларация</t>
  </si>
  <si>
    <t xml:space="preserve">по чл. 34, ал. 4 от Закона за политическите партии </t>
  </si>
  <si>
    <t>Политическа партия</t>
  </si>
  <si>
    <t>*1</t>
  </si>
  <si>
    <t>(пълно наименование на политическата партия)</t>
  </si>
  <si>
    <t>БУЛСТАТ</t>
  </si>
  <si>
    <t>*2</t>
  </si>
  <si>
    <t>Седалище и адрес на управление</t>
  </si>
  <si>
    <t>*3</t>
  </si>
  <si>
    <t>Долуподписаният</t>
  </si>
  <si>
    <t>*4</t>
  </si>
  <si>
    <t>(собствено, бащино и фамилно име на лицето, представляващо политическата партия съгласно последно решение на Софийски градски съд за регистрация на партията)</t>
  </si>
  <si>
    <t>Постоянен адрес</t>
  </si>
  <si>
    <t>*5</t>
  </si>
  <si>
    <t>ЕГН</t>
  </si>
  <si>
    <t>*6</t>
  </si>
  <si>
    <t>в качеството си на представляващ политическата партия декларирам, че за 2019 г.,</t>
  </si>
  <si>
    <t>представляваната от мен политическа партия е получила дарения от:</t>
  </si>
  <si>
    <t>I. Физически лица</t>
  </si>
  <si>
    <t>№</t>
  </si>
  <si>
    <t>Дарител                                                                                            (име, презиме, фамилия)</t>
  </si>
  <si>
    <t xml:space="preserve">Постоянен адрес </t>
  </si>
  <si>
    <t>Дата на договора/     акта за дарение</t>
  </si>
  <si>
    <t>Вид на дарението (парично/ непарично)</t>
  </si>
  <si>
    <t>Цел на дарението (без условие/ под условие)</t>
  </si>
  <si>
    <t>Размер на дарението в лева                  (за парични дарения)</t>
  </si>
  <si>
    <t>Стойност на дарението                в лева 
(за непарични дарения)</t>
  </si>
  <si>
    <t>II. Юридически лица и/или еднолични търговци</t>
  </si>
  <si>
    <t>Юридическо лица/ЕТ                                                                                (наименование)</t>
  </si>
  <si>
    <t>ЕИК</t>
  </si>
  <si>
    <t>Адрес на управление</t>
  </si>
  <si>
    <t>Размер на дарението в лева                   (за парични дарения)</t>
  </si>
  <si>
    <t>Стойност на дарението                в лева
 (за непарични дарения)</t>
  </si>
  <si>
    <t>Известно ми е, че за декларирани от мен неверни данни нося отговорност по Наказателния кодекс.</t>
  </si>
  <si>
    <t>Дата :*7</t>
  </si>
  <si>
    <t>Декларатор:</t>
  </si>
  <si>
    <t>*8</t>
  </si>
  <si>
    <t>А.</t>
  </si>
  <si>
    <t>Обща информация.</t>
  </si>
  <si>
    <t>Попълва се пълното наименование на политическата партия по последна съдебна регистрация.</t>
  </si>
  <si>
    <t>Попълва се кода по регистър БУСТАТ на политическата партия.</t>
  </si>
  <si>
    <t>Попълва се седалището по съдебна регистрация и адреса на управление на политическата партия.</t>
  </si>
  <si>
    <t>Попълва се собственото, бащиното и фамилното име на лицето, деклариращо обстоятелствата и представляващо политическата партия, съгласно последното решение на Софийски градски съд за регистрация на политическата партия.</t>
  </si>
  <si>
    <t>Попълва се постоянния адрес на лицето, деклариращо обстоятелствата.</t>
  </si>
  <si>
    <t>Попълва се ЕГН на лицето, деклариращо обстоятелствата.</t>
  </si>
  <si>
    <t>*7</t>
  </si>
  <si>
    <t>При "дата" се вписва датата на попълване на декларацията.</t>
  </si>
  <si>
    <t>При "Декларатор" се полага подпис от лицето, декларирало обстоятелствата.</t>
  </si>
  <si>
    <t>Б.</t>
  </si>
  <si>
    <t>Попълване на таблиците</t>
  </si>
  <si>
    <t xml:space="preserve">I. </t>
  </si>
  <si>
    <t>Физически лица</t>
  </si>
  <si>
    <t>1.</t>
  </si>
  <si>
    <t>В колона 1 се попълва поредността на дарителите.</t>
  </si>
  <si>
    <t>2.</t>
  </si>
  <si>
    <t>В колона 2 се попълва име, презиме и фамилия на физическото лице, направило дарението.</t>
  </si>
  <si>
    <t>3.</t>
  </si>
  <si>
    <t>В колона 3 се попълва единният граждански номер на физическото лице,  направило дарението.</t>
  </si>
  <si>
    <t>4.</t>
  </si>
  <si>
    <t>В колона 4 се попълва постоянният адрес на физическото лице, направило дарението.</t>
  </si>
  <si>
    <t>5.</t>
  </si>
  <si>
    <t>В колона 5 се попълва датата на договора за дарение или датата на акта за направеното дарение.</t>
  </si>
  <si>
    <t>6.</t>
  </si>
  <si>
    <t>В колона 6 се попълва с думи вида на дарението - парично или непарично.</t>
  </si>
  <si>
    <t>7.</t>
  </si>
  <si>
    <t>В колона 7 се попълва с думи целта на направеното дарение - без условие или под условие, като се отбелязва какво е условието, когато има такова.</t>
  </si>
  <si>
    <t>8.</t>
  </si>
  <si>
    <t>В колона 8 се попълва размерът на дарението в лева, когато то е парично.</t>
  </si>
  <si>
    <t>9.</t>
  </si>
  <si>
    <t>В колона 9 се попълва стойността на направеното непарично дарение в лева. Непаричните дарения се оценяват по реда на чл. 26, ал. 2 от Закона за счетоводството (чл. 23, ал. 5 от Закона за политическите партии).</t>
  </si>
  <si>
    <t xml:space="preserve">II. </t>
  </si>
  <si>
    <t>Юридически лица/ЕТ</t>
  </si>
  <si>
    <t>В колона 2 се попълва наименованието на ЮЛ/ЕТ, направило дарението.</t>
  </si>
  <si>
    <t>В колона 3 се попълва единният идентификационен код на ЮЛ/ЕТ,  направило дарението.</t>
  </si>
  <si>
    <t>В колона 4 се попълва адрес на управление на ЮЛ/ЕТ, направило дарението.</t>
  </si>
  <si>
    <t>ПП „СВОБОДА“</t>
  </si>
  <si>
    <t>гр. София 1000, ул. "Кръстьо Сарафов" № 21</t>
  </si>
  <si>
    <t>Владимир Чавдаров Симеонов</t>
  </si>
  <si>
    <t>(собствено, бащино и фамилно име на лицето, представляващо политическата партия, съгласно последно решение на Софийски градски съд за регистрация на партията)</t>
  </si>
  <si>
    <t>Маргарита Николаева Ананиева</t>
  </si>
  <si>
    <t>Парично</t>
  </si>
  <si>
    <t>ПРЕДИЗБОРНА КАМПАНИЯ</t>
  </si>
  <si>
    <t>ГЕРГАНА АРХАНГЕЛОВА ДИМИТРОВА</t>
  </si>
  <si>
    <t>СТАНИСЛАВ ПЕТРОВ ЙОРДАНОВ</t>
  </si>
  <si>
    <t xml:space="preserve">ИВАЙЛО ИЛИЕВ ЦВЕТАНОВ </t>
  </si>
  <si>
    <t>Непарично</t>
  </si>
  <si>
    <t>Любен Рангелов Апостолов</t>
  </si>
  <si>
    <t>ГЕОРГИ СТОЯНОВ КАДИЕВ</t>
  </si>
  <si>
    <t>ВЛАДИМИР ЧАВДАРОВ СИМЕОНОВ</t>
  </si>
  <si>
    <t>ДИМИТЪР ИВАНОВ САМОДУМКОВ</t>
  </si>
  <si>
    <t>ИВАЙЛО ДРАЖЕВ АТАНАСОВ</t>
  </si>
  <si>
    <t xml:space="preserve">САМОДУМКОВ КО ЕООД </t>
  </si>
  <si>
    <t>Дата 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</si>
</sst>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SheetLayoutView="100" zoomScalePageLayoutView="0" workbookViewId="0" topLeftCell="A16">
      <selection activeCell="G46" sqref="G46"/>
    </sheetView>
  </sheetViews>
  <sheetFormatPr defaultColWidth="9.140625" defaultRowHeight="12.75"/>
  <cols>
    <col min="1" max="1" width="3.8515625" style="1" customWidth="1"/>
    <col min="2" max="2" width="28.28125" style="1" customWidth="1"/>
    <col min="3" max="3" width="4.28125" style="1" customWidth="1"/>
    <col min="4" max="4" width="3.140625" style="1" customWidth="1"/>
    <col min="5" max="5" width="11.140625" style="1" customWidth="1"/>
    <col min="6" max="6" width="15.8515625" style="1" customWidth="1"/>
    <col min="7" max="7" width="14.00390625" style="1" customWidth="1"/>
    <col min="8" max="8" width="12.57421875" style="1" customWidth="1"/>
    <col min="9" max="9" width="12.140625" style="1" customWidth="1"/>
    <col min="10" max="10" width="13.00390625" style="1" customWidth="1"/>
    <col min="11" max="11" width="12.28125" style="1" customWidth="1"/>
    <col min="12" max="16384" width="9.140625" style="1" customWidth="1"/>
  </cols>
  <sheetData>
    <row r="1" spans="1:11" ht="12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7.2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2.5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 customHeight="1">
      <c r="A5" s="48" t="s">
        <v>3</v>
      </c>
      <c r="B5" s="48"/>
      <c r="C5" s="43"/>
      <c r="D5" s="43"/>
      <c r="E5" s="43"/>
      <c r="F5" s="43"/>
      <c r="G5" s="43"/>
      <c r="H5" s="43"/>
      <c r="I5" s="43"/>
      <c r="J5" s="43"/>
      <c r="K5" s="5" t="s">
        <v>4</v>
      </c>
    </row>
    <row r="6" spans="3:10" ht="15.75" customHeight="1">
      <c r="C6" s="47" t="s">
        <v>5</v>
      </c>
      <c r="D6" s="47"/>
      <c r="E6" s="47"/>
      <c r="F6" s="47"/>
      <c r="G6" s="47"/>
      <c r="H6" s="47"/>
      <c r="I6" s="47"/>
      <c r="J6" s="7"/>
    </row>
    <row r="7" spans="1:10" ht="15.75" customHeight="1">
      <c r="A7" s="48" t="s">
        <v>6</v>
      </c>
      <c r="B7" s="48"/>
      <c r="C7" s="50"/>
      <c r="D7" s="50"/>
      <c r="E7" s="50"/>
      <c r="F7" s="50"/>
      <c r="G7" s="8" t="s">
        <v>7</v>
      </c>
      <c r="H7" s="9"/>
      <c r="I7" s="9"/>
      <c r="J7" s="7"/>
    </row>
    <row r="8" spans="2:10" ht="15.75" customHeight="1">
      <c r="B8" s="10"/>
      <c r="C8" s="9"/>
      <c r="D8" s="9"/>
      <c r="E8" s="9"/>
      <c r="F8" s="9"/>
      <c r="G8" s="9"/>
      <c r="H8" s="9"/>
      <c r="I8" s="9"/>
      <c r="J8" s="7"/>
    </row>
    <row r="9" spans="1:11" ht="15.75" customHeight="1">
      <c r="A9" s="40" t="s">
        <v>8</v>
      </c>
      <c r="B9" s="40"/>
      <c r="C9" s="40"/>
      <c r="D9" s="44"/>
      <c r="E9" s="44"/>
      <c r="F9" s="44"/>
      <c r="G9" s="44"/>
      <c r="H9" s="44"/>
      <c r="I9" s="44"/>
      <c r="J9" s="44"/>
      <c r="K9" s="12" t="s">
        <v>9</v>
      </c>
    </row>
    <row r="10" spans="2:11" ht="15.75" customHeight="1">
      <c r="B10" s="10"/>
      <c r="C10" s="51"/>
      <c r="D10" s="51"/>
      <c r="E10" s="51"/>
      <c r="F10" s="51"/>
      <c r="G10" s="51"/>
      <c r="H10" s="51"/>
      <c r="I10" s="51"/>
      <c r="J10" s="51"/>
      <c r="K10" s="14"/>
    </row>
    <row r="11" spans="2:11" ht="15.75" customHeight="1">
      <c r="B11" s="10"/>
      <c r="C11" s="10"/>
      <c r="D11" s="2"/>
      <c r="E11" s="2"/>
      <c r="F11" s="2"/>
      <c r="G11" s="2"/>
      <c r="H11" s="2"/>
      <c r="I11" s="2"/>
      <c r="J11" s="2"/>
      <c r="K11" s="14"/>
    </row>
    <row r="12" spans="1:11" ht="15.75" customHeight="1">
      <c r="A12" s="48" t="s">
        <v>10</v>
      </c>
      <c r="B12" s="48"/>
      <c r="C12" s="51"/>
      <c r="D12" s="51"/>
      <c r="E12" s="51"/>
      <c r="F12" s="51"/>
      <c r="G12" s="51"/>
      <c r="H12" s="51"/>
      <c r="I12" s="51"/>
      <c r="J12" s="51"/>
      <c r="K12" s="15" t="s">
        <v>11</v>
      </c>
    </row>
    <row r="13" spans="3:10" ht="26.25" customHeight="1">
      <c r="C13" s="47" t="s">
        <v>12</v>
      </c>
      <c r="D13" s="47"/>
      <c r="E13" s="47"/>
      <c r="F13" s="47"/>
      <c r="G13" s="47"/>
      <c r="H13" s="47"/>
      <c r="I13" s="47"/>
      <c r="J13" s="47"/>
    </row>
    <row r="14" spans="1:10" ht="15.75" customHeight="1">
      <c r="A14" s="48" t="s">
        <v>13</v>
      </c>
      <c r="B14" s="48"/>
      <c r="C14" s="49"/>
      <c r="D14" s="49"/>
      <c r="E14" s="49"/>
      <c r="F14" s="49"/>
      <c r="G14" s="49"/>
      <c r="H14" s="49"/>
      <c r="I14" s="49"/>
      <c r="J14" s="5" t="s">
        <v>14</v>
      </c>
    </row>
    <row r="15" spans="4:10" ht="15.75" customHeight="1">
      <c r="D15" s="47"/>
      <c r="E15" s="47"/>
      <c r="F15" s="47"/>
      <c r="G15" s="7"/>
      <c r="H15" s="7"/>
      <c r="I15" s="7"/>
      <c r="J15" s="16"/>
    </row>
    <row r="16" spans="1:10" ht="15.75" customHeight="1">
      <c r="A16" s="48" t="s">
        <v>15</v>
      </c>
      <c r="B16" s="48"/>
      <c r="C16" s="49"/>
      <c r="D16" s="49"/>
      <c r="E16" s="49"/>
      <c r="F16" s="49"/>
      <c r="G16" s="5" t="s">
        <v>16</v>
      </c>
      <c r="H16" s="7"/>
      <c r="I16" s="7"/>
      <c r="J16" s="16"/>
    </row>
    <row r="17" spans="4:10" ht="15.75" customHeight="1">
      <c r="D17" s="46"/>
      <c r="E17" s="46"/>
      <c r="F17" s="46"/>
      <c r="G17" s="7"/>
      <c r="H17" s="7"/>
      <c r="I17" s="7"/>
      <c r="J17" s="16"/>
    </row>
    <row r="18" spans="1:11" ht="15.75" customHeight="1">
      <c r="A18" s="40" t="s">
        <v>17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0" ht="15.75" customHeight="1">
      <c r="B19" s="6"/>
      <c r="C19" s="6"/>
      <c r="D19" s="6"/>
      <c r="E19" s="6"/>
      <c r="F19" s="6"/>
      <c r="G19" s="7"/>
      <c r="H19" s="7"/>
      <c r="I19" s="7"/>
      <c r="J19" s="7"/>
    </row>
    <row r="20" spans="1:11" ht="15.75" customHeight="1">
      <c r="A20" s="40" t="s">
        <v>18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28.5" customHeight="1">
      <c r="A21" s="40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11" customHeight="1">
      <c r="A22" s="11" t="s">
        <v>20</v>
      </c>
      <c r="B22" s="44" t="s">
        <v>21</v>
      </c>
      <c r="C22" s="44"/>
      <c r="D22" s="44"/>
      <c r="E22" s="11" t="s">
        <v>15</v>
      </c>
      <c r="F22" s="11" t="s">
        <v>22</v>
      </c>
      <c r="G22" s="11" t="s">
        <v>23</v>
      </c>
      <c r="H22" s="11" t="s">
        <v>24</v>
      </c>
      <c r="I22" s="11" t="s">
        <v>25</v>
      </c>
      <c r="J22" s="11" t="s">
        <v>26</v>
      </c>
      <c r="K22" s="11" t="s">
        <v>27</v>
      </c>
    </row>
    <row r="23" spans="1:11" s="17" customFormat="1" ht="17.25" customHeight="1">
      <c r="A23" s="13">
        <v>1</v>
      </c>
      <c r="B23" s="45">
        <v>2</v>
      </c>
      <c r="C23" s="45"/>
      <c r="D23" s="45"/>
      <c r="E23" s="13">
        <v>3</v>
      </c>
      <c r="F23" s="13">
        <v>4</v>
      </c>
      <c r="G23" s="13">
        <v>5</v>
      </c>
      <c r="H23" s="13">
        <v>6</v>
      </c>
      <c r="I23" s="13">
        <v>7</v>
      </c>
      <c r="J23" s="13">
        <v>8</v>
      </c>
      <c r="K23" s="13">
        <v>9</v>
      </c>
    </row>
    <row r="24" spans="1:11" ht="15.75" customHeight="1">
      <c r="A24" s="4"/>
      <c r="B24" s="43"/>
      <c r="C24" s="43"/>
      <c r="D24" s="43"/>
      <c r="E24" s="4"/>
      <c r="F24" s="4"/>
      <c r="G24" s="4"/>
      <c r="H24" s="4"/>
      <c r="I24" s="4"/>
      <c r="J24" s="4"/>
      <c r="K24" s="4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7" customHeight="1">
      <c r="A26" s="40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10.25" customHeight="1">
      <c r="A27" s="11" t="s">
        <v>20</v>
      </c>
      <c r="B27" s="44" t="s">
        <v>29</v>
      </c>
      <c r="C27" s="44"/>
      <c r="D27" s="44"/>
      <c r="E27" s="11" t="s">
        <v>30</v>
      </c>
      <c r="F27" s="11" t="s">
        <v>31</v>
      </c>
      <c r="G27" s="11" t="s">
        <v>23</v>
      </c>
      <c r="H27" s="11" t="s">
        <v>24</v>
      </c>
      <c r="I27" s="11" t="s">
        <v>25</v>
      </c>
      <c r="J27" s="11" t="s">
        <v>32</v>
      </c>
      <c r="K27" s="11" t="s">
        <v>33</v>
      </c>
    </row>
    <row r="28" spans="1:11" ht="12.75" customHeight="1">
      <c r="A28" s="13">
        <v>1</v>
      </c>
      <c r="B28" s="45">
        <v>2</v>
      </c>
      <c r="C28" s="45"/>
      <c r="D28" s="45"/>
      <c r="E28" s="13">
        <v>3</v>
      </c>
      <c r="F28" s="13">
        <v>4</v>
      </c>
      <c r="G28" s="13">
        <v>5</v>
      </c>
      <c r="H28" s="13">
        <v>6</v>
      </c>
      <c r="I28" s="13">
        <v>7</v>
      </c>
      <c r="J28" s="13">
        <v>8</v>
      </c>
      <c r="K28" s="13">
        <v>9</v>
      </c>
    </row>
    <row r="29" spans="1:11" ht="12.75" customHeight="1">
      <c r="A29" s="4"/>
      <c r="B29" s="43"/>
      <c r="C29" s="43"/>
      <c r="D29" s="43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3"/>
      <c r="C30" s="43"/>
      <c r="D30" s="43"/>
      <c r="E30" s="4"/>
      <c r="F30" s="4"/>
      <c r="G30" s="4"/>
      <c r="H30" s="4"/>
      <c r="I30" s="4"/>
      <c r="J30" s="4"/>
      <c r="K30" s="4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A32" s="40" t="s">
        <v>34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4" spans="2:9" ht="12.75" customHeight="1">
      <c r="B34" s="10" t="s">
        <v>35</v>
      </c>
      <c r="C34" s="18"/>
      <c r="H34" s="18" t="s">
        <v>36</v>
      </c>
      <c r="I34" s="10" t="s">
        <v>37</v>
      </c>
    </row>
    <row r="36" spans="1:11" ht="12.75" customHeight="1">
      <c r="A36" s="18" t="s">
        <v>38</v>
      </c>
      <c r="B36" s="41" t="s">
        <v>39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2.75">
      <c r="A37" s="19" t="s">
        <v>4</v>
      </c>
      <c r="B37" s="34" t="s">
        <v>40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2.75">
      <c r="A38" s="19" t="s">
        <v>7</v>
      </c>
      <c r="B38" s="34" t="s">
        <v>41</v>
      </c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12.75">
      <c r="A39" s="19" t="s">
        <v>9</v>
      </c>
      <c r="B39" s="34" t="s">
        <v>42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28.5" customHeight="1">
      <c r="A40" s="19" t="s">
        <v>11</v>
      </c>
      <c r="B40" s="42" t="s">
        <v>43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19" t="s">
        <v>14</v>
      </c>
      <c r="B41" s="34" t="s">
        <v>44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2.75">
      <c r="A42" s="19" t="s">
        <v>16</v>
      </c>
      <c r="B42" s="35" t="s">
        <v>45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.75">
      <c r="A43" s="19" t="s">
        <v>46</v>
      </c>
      <c r="B43" s="35" t="s">
        <v>47</v>
      </c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2.75">
      <c r="A44" s="19" t="s">
        <v>37</v>
      </c>
      <c r="B44" s="35" t="s">
        <v>48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2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0" ht="12.75">
      <c r="A46" s="20"/>
      <c r="B46" s="20"/>
      <c r="C46" s="22"/>
      <c r="D46" s="22"/>
      <c r="E46" s="22"/>
      <c r="F46" s="22"/>
      <c r="G46" s="22"/>
      <c r="H46" s="22"/>
      <c r="I46" s="22"/>
      <c r="J46" s="22"/>
    </row>
    <row r="47" spans="1:11" ht="12.75">
      <c r="A47" s="18" t="s">
        <v>49</v>
      </c>
      <c r="B47" s="39" t="s">
        <v>50</v>
      </c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>
      <c r="A48" s="18" t="s">
        <v>51</v>
      </c>
      <c r="B48" s="23" t="s">
        <v>52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 customHeight="1">
      <c r="A49" s="20" t="s">
        <v>53</v>
      </c>
      <c r="B49" s="37" t="s">
        <v>54</v>
      </c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2.75">
      <c r="A50" s="20" t="s">
        <v>55</v>
      </c>
      <c r="B50" s="34" t="s">
        <v>56</v>
      </c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2.75">
      <c r="A51" s="20" t="s">
        <v>57</v>
      </c>
      <c r="B51" s="34" t="s">
        <v>58</v>
      </c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2.75">
      <c r="A52" s="20" t="s">
        <v>59</v>
      </c>
      <c r="B52" s="38" t="s">
        <v>60</v>
      </c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s="20" t="s">
        <v>61</v>
      </c>
      <c r="B53" s="34" t="s">
        <v>62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20" t="s">
        <v>63</v>
      </c>
      <c r="B54" s="35" t="s">
        <v>64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>
      <c r="A55" s="20" t="s">
        <v>65</v>
      </c>
      <c r="B55" s="35" t="s">
        <v>66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20" t="s">
        <v>67</v>
      </c>
      <c r="B56" s="35" t="s">
        <v>68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2" ht="28.5" customHeight="1">
      <c r="A57" s="24" t="s">
        <v>69</v>
      </c>
      <c r="B57" s="36" t="s">
        <v>70</v>
      </c>
      <c r="C57" s="36"/>
      <c r="D57" s="36"/>
      <c r="E57" s="36"/>
      <c r="F57" s="36"/>
      <c r="G57" s="36"/>
      <c r="H57" s="36"/>
      <c r="I57" s="36"/>
      <c r="J57" s="36"/>
      <c r="K57" s="36"/>
      <c r="L57" s="25"/>
    </row>
    <row r="58" spans="1:10" ht="12.75" customHeight="1">
      <c r="A58" s="26"/>
      <c r="B58" s="24"/>
      <c r="C58" s="27"/>
      <c r="D58" s="27"/>
      <c r="E58" s="27"/>
      <c r="F58" s="27"/>
      <c r="G58" s="27"/>
      <c r="H58" s="27"/>
      <c r="I58" s="27"/>
      <c r="J58" s="27"/>
    </row>
    <row r="59" spans="1:2" ht="12.75">
      <c r="A59" s="18" t="s">
        <v>71</v>
      </c>
      <c r="B59" s="23" t="s">
        <v>72</v>
      </c>
    </row>
    <row r="60" spans="1:11" ht="12.75" customHeight="1">
      <c r="A60" s="20" t="s">
        <v>53</v>
      </c>
      <c r="B60" s="37" t="s">
        <v>54</v>
      </c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12.75">
      <c r="A61" s="20" t="s">
        <v>55</v>
      </c>
      <c r="B61" s="34" t="s">
        <v>73</v>
      </c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2.75">
      <c r="A62" s="20" t="s">
        <v>57</v>
      </c>
      <c r="B62" s="34" t="s">
        <v>74</v>
      </c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2.75">
      <c r="A63" s="20" t="s">
        <v>59</v>
      </c>
      <c r="B63" s="38" t="s">
        <v>75</v>
      </c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>
      <c r="A64" s="20" t="s">
        <v>61</v>
      </c>
      <c r="B64" s="34" t="s">
        <v>62</v>
      </c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2.75">
      <c r="A65" s="20" t="s">
        <v>63</v>
      </c>
      <c r="B65" s="35" t="s">
        <v>64</v>
      </c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20" t="s">
        <v>65</v>
      </c>
      <c r="B66" s="35" t="s">
        <v>66</v>
      </c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20" t="s">
        <v>67</v>
      </c>
      <c r="B67" s="35" t="s">
        <v>68</v>
      </c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30" customHeight="1">
      <c r="A68" s="24" t="s">
        <v>69</v>
      </c>
      <c r="B68" s="36" t="s">
        <v>70</v>
      </c>
      <c r="C68" s="36"/>
      <c r="D68" s="36"/>
      <c r="E68" s="36"/>
      <c r="F68" s="36"/>
      <c r="G68" s="36"/>
      <c r="H68" s="36"/>
      <c r="I68" s="36"/>
      <c r="J68" s="36"/>
      <c r="K68" s="36"/>
    </row>
  </sheetData>
  <sheetProtection selectLockedCells="1" selectUnlockedCells="1"/>
  <mergeCells count="60">
    <mergeCell ref="A1:K1"/>
    <mergeCell ref="A3:K3"/>
    <mergeCell ref="A4:K4"/>
    <mergeCell ref="A5:B5"/>
    <mergeCell ref="C5:J5"/>
    <mergeCell ref="C6:I6"/>
    <mergeCell ref="A7:B7"/>
    <mergeCell ref="C7:F7"/>
    <mergeCell ref="A9:C9"/>
    <mergeCell ref="D9:J9"/>
    <mergeCell ref="C10:J10"/>
    <mergeCell ref="A12:B12"/>
    <mergeCell ref="C12:J12"/>
    <mergeCell ref="C13:J13"/>
    <mergeCell ref="A14:B14"/>
    <mergeCell ref="C14:I14"/>
    <mergeCell ref="D15:F15"/>
    <mergeCell ref="A16:B16"/>
    <mergeCell ref="C16:F16"/>
    <mergeCell ref="D17:F17"/>
    <mergeCell ref="A18:K18"/>
    <mergeCell ref="A20:K20"/>
    <mergeCell ref="A21:K21"/>
    <mergeCell ref="B22:D22"/>
    <mergeCell ref="B23:D23"/>
    <mergeCell ref="B24:D24"/>
    <mergeCell ref="A26:K26"/>
    <mergeCell ref="B27:D27"/>
    <mergeCell ref="B28:D28"/>
    <mergeCell ref="B29:D29"/>
    <mergeCell ref="B30:D30"/>
    <mergeCell ref="A32:K32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7:K47"/>
    <mergeCell ref="B49:K49"/>
    <mergeCell ref="B63:K63"/>
    <mergeCell ref="B50:K50"/>
    <mergeCell ref="B51:K51"/>
    <mergeCell ref="B52:K52"/>
    <mergeCell ref="B53:K53"/>
    <mergeCell ref="B54:K54"/>
    <mergeCell ref="B55:K55"/>
    <mergeCell ref="B64:K64"/>
    <mergeCell ref="B65:K65"/>
    <mergeCell ref="B66:K66"/>
    <mergeCell ref="B67:K67"/>
    <mergeCell ref="B68:K68"/>
    <mergeCell ref="B56:K56"/>
    <mergeCell ref="B57:K57"/>
    <mergeCell ref="B60:K60"/>
    <mergeCell ref="B61:K61"/>
    <mergeCell ref="B62:K62"/>
  </mergeCells>
  <printOptions/>
  <pageMargins left="0.7" right="0.7" top="0.75" bottom="0.75" header="0.5118055555555555" footer="0.3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28">
      <selection activeCell="E36" sqref="E36:F36"/>
    </sheetView>
  </sheetViews>
  <sheetFormatPr defaultColWidth="9.140625" defaultRowHeight="12.75"/>
  <cols>
    <col min="1" max="1" width="3.8515625" style="1" customWidth="1"/>
    <col min="2" max="2" width="28.28125" style="1" customWidth="1"/>
    <col min="3" max="3" width="4.28125" style="1" customWidth="1"/>
    <col min="4" max="4" width="3.140625" style="1" customWidth="1"/>
    <col min="5" max="5" width="11.140625" style="1" customWidth="1"/>
    <col min="6" max="6" width="15.8515625" style="1" customWidth="1"/>
    <col min="7" max="7" width="14.00390625" style="1" customWidth="1"/>
    <col min="8" max="8" width="12.57421875" style="1" customWidth="1"/>
    <col min="9" max="9" width="12.140625" style="1" customWidth="1"/>
    <col min="10" max="10" width="13.00390625" style="1" customWidth="1"/>
    <col min="11" max="11" width="17.7109375" style="1" customWidth="1"/>
    <col min="12" max="16384" width="9.140625" style="1" customWidth="1"/>
  </cols>
  <sheetData>
    <row r="1" spans="1:11" ht="21.75" customHeight="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2.5" customHeight="1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48" t="s">
        <v>3</v>
      </c>
      <c r="B4" s="48"/>
      <c r="C4" s="43" t="s">
        <v>76</v>
      </c>
      <c r="D4" s="43"/>
      <c r="E4" s="43"/>
      <c r="F4" s="43"/>
      <c r="G4" s="43"/>
      <c r="H4" s="43"/>
      <c r="I4" s="43"/>
      <c r="J4" s="43"/>
      <c r="K4" s="6"/>
    </row>
    <row r="5" spans="3:10" ht="16.5" customHeight="1">
      <c r="C5" s="47" t="s">
        <v>5</v>
      </c>
      <c r="D5" s="47"/>
      <c r="E5" s="47"/>
      <c r="F5" s="47"/>
      <c r="G5" s="47"/>
      <c r="H5" s="47"/>
      <c r="I5" s="47"/>
      <c r="J5" s="7"/>
    </row>
    <row r="6" spans="1:10" ht="16.5" customHeight="1">
      <c r="A6" s="48" t="s">
        <v>6</v>
      </c>
      <c r="B6" s="48"/>
      <c r="C6" s="50">
        <v>175507196</v>
      </c>
      <c r="D6" s="50"/>
      <c r="E6" s="50"/>
      <c r="F6" s="50"/>
      <c r="G6" s="9"/>
      <c r="H6" s="9"/>
      <c r="I6" s="9"/>
      <c r="J6" s="7"/>
    </row>
    <row r="7" spans="2:10" ht="16.5" customHeight="1">
      <c r="B7" s="10"/>
      <c r="C7" s="9"/>
      <c r="D7" s="9"/>
      <c r="E7" s="9"/>
      <c r="F7" s="9"/>
      <c r="G7" s="9"/>
      <c r="H7" s="9"/>
      <c r="I7" s="9"/>
      <c r="J7" s="7"/>
    </row>
    <row r="8" spans="1:11" ht="16.5" customHeight="1">
      <c r="A8" s="40" t="s">
        <v>8</v>
      </c>
      <c r="B8" s="40"/>
      <c r="C8" s="40"/>
      <c r="D8" s="7"/>
      <c r="E8" s="51" t="s">
        <v>77</v>
      </c>
      <c r="F8" s="51"/>
      <c r="G8" s="51"/>
      <c r="H8" s="51"/>
      <c r="I8" s="51"/>
      <c r="J8" s="51"/>
      <c r="K8" s="28"/>
    </row>
    <row r="9" spans="2:11" ht="16.5" customHeight="1">
      <c r="B9" s="10"/>
      <c r="C9" s="51"/>
      <c r="D9" s="51"/>
      <c r="E9" s="51"/>
      <c r="F9" s="51"/>
      <c r="G9" s="51"/>
      <c r="H9" s="51"/>
      <c r="I9" s="51"/>
      <c r="J9" s="51"/>
      <c r="K9" s="14"/>
    </row>
    <row r="10" spans="2:11" ht="16.5" customHeight="1">
      <c r="B10" s="10"/>
      <c r="C10" s="10"/>
      <c r="D10" s="2"/>
      <c r="E10" s="2"/>
      <c r="F10" s="2"/>
      <c r="G10" s="2"/>
      <c r="H10" s="2"/>
      <c r="I10" s="2"/>
      <c r="J10" s="2"/>
      <c r="K10" s="14"/>
    </row>
    <row r="11" spans="1:10" ht="16.5" customHeight="1">
      <c r="A11" s="48" t="s">
        <v>10</v>
      </c>
      <c r="B11" s="48"/>
      <c r="C11" s="51" t="s">
        <v>78</v>
      </c>
      <c r="D11" s="51"/>
      <c r="E11" s="51"/>
      <c r="F11" s="51"/>
      <c r="G11" s="51"/>
      <c r="H11" s="51"/>
      <c r="I11" s="51"/>
      <c r="J11" s="51"/>
    </row>
    <row r="12" spans="3:10" ht="24" customHeight="1">
      <c r="C12" s="47" t="s">
        <v>79</v>
      </c>
      <c r="D12" s="47"/>
      <c r="E12" s="47"/>
      <c r="F12" s="47"/>
      <c r="G12" s="47"/>
      <c r="H12" s="47"/>
      <c r="I12" s="47"/>
      <c r="J12" s="47"/>
    </row>
    <row r="13" spans="1:10" ht="16.5" customHeight="1">
      <c r="A13" s="48" t="s">
        <v>13</v>
      </c>
      <c r="B13" s="48"/>
      <c r="C13" s="55"/>
      <c r="D13" s="55"/>
      <c r="E13" s="55"/>
      <c r="F13" s="55"/>
      <c r="G13" s="55"/>
      <c r="H13" s="55"/>
      <c r="I13" s="55"/>
      <c r="J13" s="29"/>
    </row>
    <row r="14" spans="4:10" ht="13.5" customHeight="1">
      <c r="D14" s="47"/>
      <c r="E14" s="47"/>
      <c r="F14" s="47"/>
      <c r="G14" s="7"/>
      <c r="H14" s="7"/>
      <c r="I14" s="7"/>
      <c r="J14" s="16"/>
    </row>
    <row r="15" spans="1:10" ht="16.5" customHeight="1">
      <c r="A15" s="48" t="s">
        <v>15</v>
      </c>
      <c r="B15" s="48"/>
      <c r="C15" s="56"/>
      <c r="D15" s="56"/>
      <c r="E15" s="56"/>
      <c r="F15" s="56"/>
      <c r="G15" s="29"/>
      <c r="H15" s="7"/>
      <c r="I15" s="7"/>
      <c r="J15" s="16"/>
    </row>
    <row r="16" spans="4:10" ht="9" customHeight="1">
      <c r="D16" s="46"/>
      <c r="E16" s="46"/>
      <c r="F16" s="46"/>
      <c r="G16" s="7"/>
      <c r="H16" s="7"/>
      <c r="I16" s="7"/>
      <c r="J16" s="16"/>
    </row>
    <row r="17" spans="1:11" ht="15.75" customHeight="1">
      <c r="A17" s="40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0" ht="6.75" customHeight="1">
      <c r="B18" s="6"/>
      <c r="C18" s="6"/>
      <c r="D18" s="6"/>
      <c r="E18" s="6"/>
      <c r="F18" s="6"/>
      <c r="G18" s="7"/>
      <c r="H18" s="7"/>
      <c r="I18" s="7"/>
      <c r="J18" s="7"/>
    </row>
    <row r="19" spans="1:11" ht="27" customHeight="1">
      <c r="A19" s="40" t="s">
        <v>18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26.25" customHeight="1">
      <c r="A20" s="40" t="s">
        <v>19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96.75" customHeight="1">
      <c r="A21" s="11" t="s">
        <v>20</v>
      </c>
      <c r="B21" s="44" t="s">
        <v>21</v>
      </c>
      <c r="C21" s="44"/>
      <c r="D21" s="44"/>
      <c r="E21" s="11" t="s">
        <v>15</v>
      </c>
      <c r="F21" s="11" t="s">
        <v>22</v>
      </c>
      <c r="G21" s="11" t="s">
        <v>23</v>
      </c>
      <c r="H21" s="11" t="s">
        <v>24</v>
      </c>
      <c r="I21" s="11" t="s">
        <v>25</v>
      </c>
      <c r="J21" s="11" t="s">
        <v>26</v>
      </c>
      <c r="K21" s="11" t="s">
        <v>27</v>
      </c>
    </row>
    <row r="22" spans="1:11" s="17" customFormat="1" ht="17.25" customHeight="1">
      <c r="A22" s="13">
        <v>1</v>
      </c>
      <c r="B22" s="45">
        <v>2</v>
      </c>
      <c r="C22" s="45"/>
      <c r="D22" s="45"/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</row>
    <row r="23" spans="1:11" s="17" customFormat="1" ht="17.25" customHeight="1">
      <c r="A23" s="30">
        <v>1</v>
      </c>
      <c r="B23" s="54" t="s">
        <v>80</v>
      </c>
      <c r="C23" s="54"/>
      <c r="D23" s="54"/>
      <c r="E23" s="30"/>
      <c r="F23" s="30"/>
      <c r="G23" s="31">
        <v>43746</v>
      </c>
      <c r="H23" s="30" t="s">
        <v>81</v>
      </c>
      <c r="I23" s="30" t="s">
        <v>82</v>
      </c>
      <c r="J23" s="30">
        <v>200</v>
      </c>
      <c r="K23" s="30"/>
    </row>
    <row r="24" spans="1:11" s="17" customFormat="1" ht="17.25" customHeight="1">
      <c r="A24" s="30">
        <f>A23+1</f>
        <v>2</v>
      </c>
      <c r="B24" s="54" t="s">
        <v>83</v>
      </c>
      <c r="C24" s="54"/>
      <c r="D24" s="54"/>
      <c r="E24" s="30"/>
      <c r="F24" s="30"/>
      <c r="G24" s="31">
        <v>43756</v>
      </c>
      <c r="H24" s="30" t="s">
        <v>81</v>
      </c>
      <c r="I24" s="30" t="s">
        <v>82</v>
      </c>
      <c r="J24" s="30">
        <v>500</v>
      </c>
      <c r="K24" s="30"/>
    </row>
    <row r="25" spans="1:11" s="17" customFormat="1" ht="17.25" customHeight="1">
      <c r="A25" s="30">
        <f aca="true" t="shared" si="0" ref="A25:A31">A24+1</f>
        <v>3</v>
      </c>
      <c r="B25" s="54" t="s">
        <v>84</v>
      </c>
      <c r="C25" s="54"/>
      <c r="D25" s="54"/>
      <c r="E25" s="30"/>
      <c r="F25" s="30"/>
      <c r="G25" s="31">
        <v>43756</v>
      </c>
      <c r="H25" s="30" t="s">
        <v>81</v>
      </c>
      <c r="I25" s="30" t="s">
        <v>82</v>
      </c>
      <c r="J25" s="30">
        <v>500</v>
      </c>
      <c r="K25" s="30"/>
    </row>
    <row r="26" spans="1:11" s="17" customFormat="1" ht="17.25" customHeight="1">
      <c r="A26" s="30">
        <f t="shared" si="0"/>
        <v>4</v>
      </c>
      <c r="B26" s="54" t="s">
        <v>85</v>
      </c>
      <c r="C26" s="54"/>
      <c r="D26" s="54"/>
      <c r="E26" s="30"/>
      <c r="F26" s="30"/>
      <c r="G26" s="31">
        <v>43760</v>
      </c>
      <c r="H26" s="30" t="s">
        <v>86</v>
      </c>
      <c r="I26" s="30" t="s">
        <v>82</v>
      </c>
      <c r="J26" s="30"/>
      <c r="K26" s="30">
        <v>200</v>
      </c>
    </row>
    <row r="27" spans="1:11" s="17" customFormat="1" ht="17.25" customHeight="1">
      <c r="A27" s="30">
        <f t="shared" si="0"/>
        <v>5</v>
      </c>
      <c r="B27" s="54" t="s">
        <v>87</v>
      </c>
      <c r="C27" s="54"/>
      <c r="D27" s="54"/>
      <c r="E27" s="30"/>
      <c r="F27" s="30"/>
      <c r="G27" s="31">
        <v>43800</v>
      </c>
      <c r="H27" s="30" t="s">
        <v>86</v>
      </c>
      <c r="I27" s="30" t="s">
        <v>82</v>
      </c>
      <c r="J27" s="30"/>
      <c r="K27" s="30">
        <v>900</v>
      </c>
    </row>
    <row r="28" spans="1:11" s="17" customFormat="1" ht="17.25" customHeight="1">
      <c r="A28" s="30">
        <f t="shared" si="0"/>
        <v>6</v>
      </c>
      <c r="B28" s="54" t="s">
        <v>88</v>
      </c>
      <c r="C28" s="54"/>
      <c r="D28" s="54"/>
      <c r="E28" s="30"/>
      <c r="F28" s="30"/>
      <c r="G28" s="31">
        <v>43760</v>
      </c>
      <c r="H28" s="30" t="s">
        <v>81</v>
      </c>
      <c r="I28" s="30" t="s">
        <v>82</v>
      </c>
      <c r="J28" s="30">
        <v>7350</v>
      </c>
      <c r="K28" s="30"/>
    </row>
    <row r="29" spans="1:11" s="17" customFormat="1" ht="17.25" customHeight="1">
      <c r="A29" s="30">
        <f t="shared" si="0"/>
        <v>7</v>
      </c>
      <c r="B29" s="54" t="s">
        <v>89</v>
      </c>
      <c r="C29" s="54"/>
      <c r="D29" s="54"/>
      <c r="E29" s="30"/>
      <c r="F29" s="30"/>
      <c r="G29" s="31">
        <v>43746</v>
      </c>
      <c r="H29" s="30" t="s">
        <v>81</v>
      </c>
      <c r="I29" s="30" t="s">
        <v>82</v>
      </c>
      <c r="J29" s="30">
        <v>400</v>
      </c>
      <c r="K29" s="30"/>
    </row>
    <row r="30" spans="1:11" ht="31.5" customHeight="1">
      <c r="A30" s="30">
        <f t="shared" si="0"/>
        <v>8</v>
      </c>
      <c r="B30" s="54" t="s">
        <v>90</v>
      </c>
      <c r="C30" s="54"/>
      <c r="D30" s="54"/>
      <c r="E30" s="30"/>
      <c r="F30" s="30"/>
      <c r="G30" s="31">
        <v>43756</v>
      </c>
      <c r="H30" s="30" t="s">
        <v>81</v>
      </c>
      <c r="I30" s="30" t="s">
        <v>82</v>
      </c>
      <c r="J30" s="30">
        <v>10000</v>
      </c>
      <c r="K30" s="30"/>
    </row>
    <row r="31" spans="1:11" ht="31.5" customHeight="1">
      <c r="A31" s="30">
        <f t="shared" si="0"/>
        <v>9</v>
      </c>
      <c r="B31" s="54" t="s">
        <v>91</v>
      </c>
      <c r="C31" s="54"/>
      <c r="D31" s="54"/>
      <c r="E31" s="30"/>
      <c r="F31" s="30"/>
      <c r="G31" s="31">
        <v>43761</v>
      </c>
      <c r="H31" s="30" t="s">
        <v>81</v>
      </c>
      <c r="I31" s="30" t="s">
        <v>82</v>
      </c>
      <c r="J31" s="30">
        <v>300</v>
      </c>
      <c r="K31" s="30"/>
    </row>
    <row r="32" spans="1:11" ht="27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31.5" customHeight="1">
      <c r="A33" s="40" t="s">
        <v>28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94.5" customHeight="1">
      <c r="A34" s="11" t="s">
        <v>20</v>
      </c>
      <c r="B34" s="44" t="s">
        <v>29</v>
      </c>
      <c r="C34" s="44"/>
      <c r="D34" s="44"/>
      <c r="E34" s="11" t="s">
        <v>30</v>
      </c>
      <c r="F34" s="11" t="s">
        <v>31</v>
      </c>
      <c r="G34" s="11" t="s">
        <v>23</v>
      </c>
      <c r="H34" s="11" t="s">
        <v>24</v>
      </c>
      <c r="I34" s="11" t="s">
        <v>25</v>
      </c>
      <c r="J34" s="11" t="s">
        <v>32</v>
      </c>
      <c r="K34" s="11" t="s">
        <v>33</v>
      </c>
    </row>
    <row r="35" spans="1:11" ht="12.75" customHeight="1">
      <c r="A35" s="13">
        <v>1</v>
      </c>
      <c r="B35" s="45">
        <v>2</v>
      </c>
      <c r="C35" s="45"/>
      <c r="D35" s="45"/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</row>
    <row r="36" spans="1:11" ht="21" customHeight="1">
      <c r="A36" s="4">
        <v>1</v>
      </c>
      <c r="B36" s="54" t="s">
        <v>92</v>
      </c>
      <c r="C36" s="54"/>
      <c r="D36" s="54"/>
      <c r="E36" s="30"/>
      <c r="F36" s="30"/>
      <c r="G36" s="31">
        <v>43752</v>
      </c>
      <c r="H36" s="30" t="s">
        <v>81</v>
      </c>
      <c r="I36" s="30" t="s">
        <v>82</v>
      </c>
      <c r="J36" s="30">
        <v>430</v>
      </c>
      <c r="K36" s="32"/>
    </row>
    <row r="37" spans="1:11" ht="12.75">
      <c r="A37" s="4"/>
      <c r="B37" s="43"/>
      <c r="C37" s="43"/>
      <c r="D37" s="43"/>
      <c r="E37" s="4"/>
      <c r="F37" s="4"/>
      <c r="G37" s="4"/>
      <c r="H37" s="4"/>
      <c r="I37" s="4"/>
      <c r="J37" s="4"/>
      <c r="K37" s="4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40" t="s">
        <v>34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3" spans="1:9" ht="31.5" customHeight="1">
      <c r="A43" s="40" t="s">
        <v>93</v>
      </c>
      <c r="B43" s="40"/>
      <c r="C43" s="53">
        <v>43905</v>
      </c>
      <c r="D43" s="53"/>
      <c r="E43" s="53"/>
      <c r="H43" s="40" t="s">
        <v>36</v>
      </c>
      <c r="I43" s="40"/>
    </row>
    <row r="53" ht="25.5" customHeight="1"/>
    <row r="68" ht="12.75">
      <c r="D68" s="33"/>
    </row>
    <row r="69" ht="12.75">
      <c r="D69" s="33"/>
    </row>
    <row r="70" ht="12.75">
      <c r="D70" s="33"/>
    </row>
    <row r="71" ht="12.75">
      <c r="D71" s="33"/>
    </row>
    <row r="72" ht="12.75">
      <c r="D72" s="33"/>
    </row>
    <row r="73" ht="12.75">
      <c r="D73" s="33"/>
    </row>
    <row r="74" ht="12.75">
      <c r="D74" s="33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</sheetData>
  <sheetProtection selectLockedCells="1" selectUnlockedCells="1"/>
  <mergeCells count="42">
    <mergeCell ref="A1:K1"/>
    <mergeCell ref="A2:K2"/>
    <mergeCell ref="A4:B4"/>
    <mergeCell ref="C4:J4"/>
    <mergeCell ref="C5:I5"/>
    <mergeCell ref="A6:B6"/>
    <mergeCell ref="C6:F6"/>
    <mergeCell ref="A8:C8"/>
    <mergeCell ref="E8:J8"/>
    <mergeCell ref="C9:J9"/>
    <mergeCell ref="A11:B11"/>
    <mergeCell ref="C11:J11"/>
    <mergeCell ref="C12:J12"/>
    <mergeCell ref="A13:B13"/>
    <mergeCell ref="C13:I13"/>
    <mergeCell ref="D14:F14"/>
    <mergeCell ref="A15:B15"/>
    <mergeCell ref="C15:F15"/>
    <mergeCell ref="D16:F16"/>
    <mergeCell ref="A17:K17"/>
    <mergeCell ref="A19:K19"/>
    <mergeCell ref="A20:K20"/>
    <mergeCell ref="B21:D21"/>
    <mergeCell ref="B22:D22"/>
    <mergeCell ref="B23:D23"/>
    <mergeCell ref="B36:D36"/>
    <mergeCell ref="B24:D24"/>
    <mergeCell ref="B25:D25"/>
    <mergeCell ref="B26:D26"/>
    <mergeCell ref="B27:D27"/>
    <mergeCell ref="B28:D28"/>
    <mergeCell ref="B29:D29"/>
    <mergeCell ref="B37:D37"/>
    <mergeCell ref="A40:K40"/>
    <mergeCell ref="A43:B43"/>
    <mergeCell ref="C43:E43"/>
    <mergeCell ref="H43:I43"/>
    <mergeCell ref="B30:D30"/>
    <mergeCell ref="B31:D31"/>
    <mergeCell ref="A33:K33"/>
    <mergeCell ref="B34:D34"/>
    <mergeCell ref="B35:D35"/>
  </mergeCells>
  <printOptions/>
  <pageMargins left="0.7875" right="0.7875" top="0.9840277777777777" bottom="0.7875" header="0.5118055555555555" footer="0.31527777777777777"/>
  <pageSetup fitToHeight="0" fitToWidth="1" horizontalDpi="300" verticalDpi="300" orientation="landscape" scale="89" r:id="rId1"/>
  <headerFooter alignWithMargins="0">
    <oddFooter>&amp;C&amp;P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Цветанова Пейчева-Стойчева</dc:creator>
  <cp:keywords/>
  <dc:description/>
  <cp:lastModifiedBy>UserSP</cp:lastModifiedBy>
  <dcterms:created xsi:type="dcterms:W3CDTF">2020-03-19T09:00:38Z</dcterms:created>
  <dcterms:modified xsi:type="dcterms:W3CDTF">2020-03-19T09:03:44Z</dcterms:modified>
  <cp:category/>
  <cp:version/>
  <cp:contentType/>
  <cp:contentStatus/>
</cp:coreProperties>
</file>